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2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<sst xmlns="http://schemas.openxmlformats.org/spreadsheetml/2006/main" count="27" uniqueCount="27">
  <si>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31.01.2025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</si>
  <si>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</si>
  <si>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</si>
  <si>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</si>
  <si>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</si>
  <si>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</si>
  <si>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</si>
  <si>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</si>
  <si>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</si>
  <si>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</si>
  <si>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</si>
  <si>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</si>
  <si>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</si>
  <si>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Курица тушеная с соусом</t>
  </si>
  <si>
    <t>50/50</t>
  </si>
  <si>
    <t>2 блюдо</t>
  </si>
  <si>
    <t>Каша гречневая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</si>
  <si>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</si>
  <si>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</si>
  <si>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</si>
  <si>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</si>
  <si>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</si>
  <si>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</si>
  <si>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</si>
  <si>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Напиток шиповный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</si>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</sst>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N11" sqref="N1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 t="s">
        <v>14</v>
      </c>
      <c r="E6" s="16">
        <v>51.77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15</v>
      </c>
      <c r="C7" s="8" t="s">
        <v>16</v>
      </c>
      <c r="D7" s="15">
        <v>150</v>
      </c>
      <c r="E7" s="16">
        <v>14.63</v>
      </c>
      <c r="F7" s="17">
        <v>325</v>
      </c>
      <c r="G7" s="17">
        <v>11.46</v>
      </c>
      <c r="H7" s="17">
        <v>8.1199999999999992</v>
      </c>
      <c r="I7" s="17">
        <v>51.52</v>
      </c>
    </row>
    <row r="8" spans="1:9" s="12" customFormat="1" ht="15.75" x14ac:dyDescent="0.25">
      <c r="A8" s="13"/>
      <c r="B8" s="7" t="s">
        <v>17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19</v>
      </c>
      <c r="C10" s="8" t="s">
        <v>20</v>
      </c>
      <c r="D10" s="19">
        <v>1</v>
      </c>
      <c r="E10" s="16">
        <v>19</v>
      </c>
      <c r="F10" s="17">
        <v>157</v>
      </c>
      <c r="G10" s="11">
        <v>5.8</v>
      </c>
      <c r="H10" s="11">
        <v>8.3000000000000007</v>
      </c>
      <c r="I10" s="11">
        <v>14.83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21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22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13.05</v>
      </c>
      <c r="F14" s="11">
        <v>88.2</v>
      </c>
      <c r="G14" s="11">
        <v>0.68</v>
      </c>
      <c r="H14" s="11">
        <v>0.28000000000000003</v>
      </c>
      <c r="I14" s="11">
        <v>20.76</v>
      </c>
    </row>
    <row r="15" spans="1:9" ht="15.75" x14ac:dyDescent="0.25">
      <c r="A15" s="23"/>
      <c r="B15" s="7" t="s">
        <v>25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SUM(E4:E14)</f>
        <v>98.45</v>
      </c>
      <c r="F16" s="26">
        <f>SUM(F4:F15)</f>
        <v>720.2</v>
      </c>
      <c r="G16" s="26">
        <f t="shared" ref="G16:I16" si="0">SUM(G4:G15)</f>
        <v>29.720000000000002</v>
      </c>
      <c r="H16" s="26">
        <f t="shared" si="0"/>
        <v>26.82</v>
      </c>
      <c r="I16" s="26">
        <f t="shared" si="0"/>
        <v>90.04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2025-01-30T04:31:12Z</dcterms:created>
  <dcterms:modified xsi:type="dcterms:W3CDTF">2025-01-30T04:31:33Z</dcterms:modified>
</cp:coreProperties>
</file>